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240" windowHeight="12540" firstSheet="1" activeTab="1"/>
  </bookViews>
  <sheets>
    <sheet name="SJOGGD" sheetId="3" state="hidden" r:id="rId1"/>
    <sheet name="重大项目前期计划" sheetId="2" r:id="rId2"/>
  </sheets>
  <definedNames>
    <definedName name="_xlnm._FilterDatabase" localSheetId="1" hidden="1">重大项目前期计划!$A$4:$I$9</definedName>
    <definedName name="_xlnm.Print_Titles" localSheetId="1">重大项目前期计划!$3:$3</definedName>
  </definedNames>
  <calcPr calcId="124519"/>
</workbook>
</file>

<file path=xl/calcChain.xml><?xml version="1.0" encoding="utf-8"?>
<calcChain xmlns="http://schemas.openxmlformats.org/spreadsheetml/2006/main">
  <c r="E4" i="2"/>
</calcChain>
</file>

<file path=xl/sharedStrings.xml><?xml version="1.0" encoding="utf-8"?>
<sst xmlns="http://schemas.openxmlformats.org/spreadsheetml/2006/main" count="44" uniqueCount="37">
  <si>
    <t>上高县2022年重大建设项目前期工作计划表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</si>
  <si>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</si>
  <si>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项目名称</t>
    </r>
  </si>
  <si>
    <t>建设性质（新建、扩建、迁建、技改）</t>
  </si>
  <si>
    <t>主要建设内容及规模</t>
  </si>
  <si>
    <r>
      <t>总投资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charset val="134"/>
      </rPr>
      <t>亿元</t>
    </r>
    <r>
      <rPr>
        <b/>
        <sz val="12"/>
        <color indexed="8"/>
        <rFont val="Times New Roman"/>
        <family val="1"/>
      </rPr>
      <t>)</t>
    </r>
  </si>
  <si>
    <r>
      <t>建设期限（如</t>
    </r>
    <r>
      <rPr>
        <b/>
        <sz val="12"/>
        <color indexed="8"/>
        <rFont val="Times New Roman"/>
        <family val="1"/>
      </rPr>
      <t>2023-2025</t>
    </r>
    <r>
      <rPr>
        <b/>
        <sz val="12"/>
        <color indexed="8"/>
        <rFont val="宋体"/>
        <charset val="134"/>
      </rPr>
      <t>年）</t>
    </r>
  </si>
  <si>
    <r>
      <t>2022</t>
    </r>
    <r>
      <rPr>
        <b/>
        <sz val="12"/>
        <rFont val="宋体"/>
        <charset val="134"/>
      </rPr>
      <t>年前期工作计划</t>
    </r>
  </si>
  <si>
    <r>
      <rPr>
        <b/>
        <sz val="12"/>
        <rFont val="宋体"/>
        <charset val="134"/>
      </rPr>
      <t>责任单位</t>
    </r>
  </si>
  <si>
    <r>
      <rPr>
        <b/>
        <sz val="12"/>
        <rFont val="宋体"/>
        <charset val="134"/>
      </rPr>
      <t>备注</t>
    </r>
  </si>
  <si>
    <t>合计</t>
  </si>
  <si>
    <t>上高2×1000MW燃煤电厂项目</t>
  </si>
  <si>
    <t>新建</t>
  </si>
  <si>
    <t>一期工程安装2×1000MW超超临界燃煤发电机组，同步建设烟气脱硫、脱硝装置，并留2×1000MW机组扩建条件。</t>
  </si>
  <si>
    <r>
      <t>2023-2025</t>
    </r>
    <r>
      <rPr>
        <sz val="12"/>
        <rFont val="宋体"/>
        <charset val="134"/>
      </rPr>
      <t>年</t>
    </r>
  </si>
  <si>
    <t>完成项目环评、稳评、能评、水资源论证、压覆矿等项目开工前期报告编制工作。</t>
  </si>
  <si>
    <t>发改委</t>
  </si>
  <si>
    <t>上高通用机场</t>
  </si>
  <si>
    <t>飞行区指标2B/2C，设计机型运12、Beech1900、DHC-6、EMB120、CESSNA-208、PC-12、C212、冲8-100/200、ATR42，跑道长度800～1200米。</t>
  </si>
  <si>
    <t>完成选址、招商</t>
  </si>
  <si>
    <t>上高铁路经济产业园</t>
  </si>
  <si>
    <r>
      <t>上高铁路经济产业园形成</t>
    </r>
    <r>
      <rPr>
        <sz val="12"/>
        <rFont val="Times New Roman"/>
        <family val="1"/>
      </rPr>
      <t>“</t>
    </r>
    <r>
      <rPr>
        <sz val="12"/>
        <rFont val="宋体"/>
        <charset val="134"/>
      </rPr>
      <t>一轴（铁路运输发展轴）</t>
    </r>
    <r>
      <rPr>
        <sz val="12"/>
        <rFont val="Times New Roman"/>
        <family val="1"/>
      </rPr>
      <t>+</t>
    </r>
    <r>
      <rPr>
        <sz val="12"/>
        <rFont val="宋体"/>
        <charset val="134"/>
      </rPr>
      <t>两心（铁路运输核心和物流服务核心）</t>
    </r>
    <r>
      <rPr>
        <sz val="12"/>
        <rFont val="Times New Roman"/>
        <family val="1"/>
      </rPr>
      <t>+</t>
    </r>
    <r>
      <rPr>
        <sz val="12"/>
        <rFont val="宋体"/>
        <charset val="134"/>
      </rPr>
      <t>双极（城市拓展极和物流拓展极）</t>
    </r>
    <r>
      <rPr>
        <sz val="12"/>
        <rFont val="Times New Roman"/>
        <family val="1"/>
      </rPr>
      <t>”</t>
    </r>
    <r>
      <rPr>
        <sz val="12"/>
        <rFont val="宋体"/>
        <charset val="134"/>
      </rPr>
      <t>的空间结构，划分为铁路作业区、物流功能区、流通加工区、综合服务区、交通枢纽换乘区和预留发展区六个功能区。</t>
    </r>
  </si>
  <si>
    <t>暂未确定</t>
  </si>
  <si>
    <r>
      <t>2022-2030</t>
    </r>
    <r>
      <rPr>
        <sz val="12"/>
        <rFont val="宋体"/>
        <charset val="134"/>
      </rPr>
      <t>年</t>
    </r>
  </si>
  <si>
    <t>完成产业规划、概念规划、城市设计、可行性研究等前期工作。</t>
  </si>
  <si>
    <r>
      <t>S221</t>
    </r>
    <r>
      <rPr>
        <sz val="12"/>
        <rFont val="宋体"/>
        <charset val="134"/>
      </rPr>
      <t>上高大坪至石蚁坳段一级公路改建工程</t>
    </r>
  </si>
  <si>
    <t>改建</t>
  </si>
  <si>
    <r>
      <rPr>
        <sz val="12"/>
        <rFont val="宋体"/>
        <charset val="134"/>
      </rPr>
      <t>本项目按一级公路技术标准建设。路线起于上高县塔下乡，途径长山村、富港村、刘家、新圩、城陂村、湖边、甘堆、浪富，终于上高与高安交界处，路线全长</t>
    </r>
    <r>
      <rPr>
        <sz val="12"/>
        <rFont val="Times New Roman"/>
        <family val="1"/>
      </rPr>
      <t>14.3</t>
    </r>
    <r>
      <rPr>
        <sz val="12"/>
        <rFont val="宋体"/>
        <charset val="134"/>
      </rPr>
      <t>公里。沿老路进行改造，技术标准采用一级公路标准，设计速度</t>
    </r>
    <r>
      <rPr>
        <sz val="12"/>
        <rFont val="Times New Roman"/>
        <family val="1"/>
      </rPr>
      <t>80km/h</t>
    </r>
    <r>
      <rPr>
        <sz val="12"/>
        <rFont val="宋体"/>
        <charset val="134"/>
      </rPr>
      <t>，路基宽</t>
    </r>
    <r>
      <rPr>
        <sz val="12"/>
        <rFont val="Times New Roman"/>
        <family val="1"/>
      </rPr>
      <t>25.5</t>
    </r>
    <r>
      <rPr>
        <sz val="12"/>
        <rFont val="宋体"/>
        <charset val="134"/>
      </rPr>
      <t>米，沥青砼路面。</t>
    </r>
  </si>
  <si>
    <r>
      <t>2022</t>
    </r>
    <r>
      <rPr>
        <sz val="12"/>
        <color indexed="8"/>
        <rFont val="宋体"/>
        <charset val="134"/>
      </rPr>
      <t>年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charset val="134"/>
      </rPr>
      <t>月年获得用地预审与规划选址意见书；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charset val="134"/>
      </rPr>
      <t>月获得工程可行性批复；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宋体"/>
        <charset val="134"/>
      </rPr>
      <t>月获得初步设计批复；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charset val="134"/>
      </rPr>
      <t>月获得施工图设计批复；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宋体"/>
        <charset val="134"/>
      </rPr>
      <t>月施工施工招标完成；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宋体"/>
        <charset val="13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charset val="134"/>
      </rPr>
      <t>月获得施工许可。</t>
    </r>
  </si>
  <si>
    <t>交通运输局</t>
  </si>
  <si>
    <t>公路分局负责前期工作</t>
  </si>
  <si>
    <t>武吉高速上高南互通及连接线建设项目</t>
  </si>
  <si>
    <r>
      <t>建设武吉高速上高南互通收费站一个及高速连接线</t>
    </r>
    <r>
      <rPr>
        <sz val="12"/>
        <rFont val="Times New Roman"/>
        <family val="1"/>
      </rPr>
      <t>3.3</t>
    </r>
    <r>
      <rPr>
        <sz val="12"/>
        <rFont val="宋体"/>
        <charset val="134"/>
      </rPr>
      <t>公里。</t>
    </r>
  </si>
  <si>
    <t>2023-2025年</t>
  </si>
  <si>
    <t>正在进行规划设计及前期筹备工作。</t>
  </si>
  <si>
    <t>南港镇</t>
  </si>
  <si>
    <r>
      <rPr>
        <sz val="16"/>
        <rFont val="黑体"/>
        <family val="3"/>
        <charset val="134"/>
      </rPr>
      <t>附表</t>
    </r>
    <r>
      <rPr>
        <sz val="16"/>
        <rFont val="Times New Roman"/>
        <family val="1"/>
      </rPr>
      <t>3</t>
    </r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</si>
</sst>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0"/>
      <name val="宋体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黑体"/>
      <family val="3"/>
      <charset val="134"/>
    </font>
    <font>
      <b/>
      <sz val="12"/>
      <color indexed="8"/>
      <name val="Times New Roman"/>
      <family val="1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sz val="12"/>
      <color theme="1"/>
      <name val="黑体"/>
      <family val="3"/>
      <charset val="134"/>
    </font>
    <font>
      <b/>
      <sz val="12"/>
      <color theme="1"/>
      <name val="宋体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30"/>
      <name val="方正小标宋简体"/>
      <family val="4"/>
      <charset val="134"/>
    </font>
    <font>
      <sz val="30"/>
      <name val="方正小标宋简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_ET_STYLE_NoName_00_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9" defaultRowHeight="14.25"/>
  <sheetData/>
  <phoneticPr fontId="16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="85" workbookViewId="0">
      <selection activeCell="L6" sqref="L6"/>
    </sheetView>
  </sheetViews>
  <sheetFormatPr defaultRowHeight="14.25"/>
  <cols>
    <col min="1" max="1" width="5.375" style="5" customWidth="1"/>
    <col min="2" max="2" width="23.25" style="5" customWidth="1"/>
    <col min="3" max="3" width="14.25" style="5" customWidth="1"/>
    <col min="4" max="4" width="48.125" style="6" customWidth="1"/>
    <col min="5" max="5" width="14.875" style="5" customWidth="1"/>
    <col min="6" max="6" width="15.125" style="5" customWidth="1"/>
    <col min="7" max="7" width="33.625" style="7" customWidth="1"/>
    <col min="8" max="8" width="12.25" style="7" customWidth="1"/>
    <col min="9" max="9" width="9.875" style="5" customWidth="1"/>
    <col min="10" max="16384" width="9" style="5"/>
  </cols>
  <sheetData>
    <row r="1" spans="1:9" customFormat="1" ht="30.95" customHeight="1">
      <c r="A1" s="21" t="s">
        <v>36</v>
      </c>
      <c r="B1" s="21"/>
      <c r="C1" s="8"/>
      <c r="D1" s="9"/>
      <c r="E1" s="8"/>
      <c r="F1" s="8"/>
      <c r="G1" s="10"/>
      <c r="H1" s="10"/>
      <c r="I1" s="8"/>
    </row>
    <row r="2" spans="1:9" s="1" customFormat="1" ht="63" customHeight="1">
      <c r="A2" s="22" t="s">
        <v>0</v>
      </c>
      <c r="B2" s="23"/>
      <c r="C2" s="24"/>
      <c r="D2" s="24"/>
      <c r="E2" s="24"/>
      <c r="F2" s="24"/>
      <c r="G2" s="24"/>
      <c r="H2" s="24"/>
      <c r="I2" s="24"/>
    </row>
    <row r="3" spans="1:9" s="2" customFormat="1" ht="51.95" customHeight="1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3" t="s">
        <v>6</v>
      </c>
      <c r="G3" s="11" t="s">
        <v>7</v>
      </c>
      <c r="H3" s="11" t="s">
        <v>8</v>
      </c>
      <c r="I3" s="11" t="s">
        <v>9</v>
      </c>
    </row>
    <row r="4" spans="1:9" s="2" customFormat="1" ht="30.95" customHeight="1">
      <c r="A4" s="25" t="s">
        <v>10</v>
      </c>
      <c r="B4" s="26"/>
      <c r="C4" s="14"/>
      <c r="D4" s="15"/>
      <c r="E4" s="11">
        <f>SUM(E5:E9)</f>
        <v>89.42</v>
      </c>
      <c r="F4" s="11"/>
      <c r="G4" s="11"/>
      <c r="H4" s="11"/>
      <c r="I4" s="11"/>
    </row>
    <row r="5" spans="1:9" s="3" customFormat="1" ht="66" customHeight="1">
      <c r="A5" s="16">
        <v>1</v>
      </c>
      <c r="B5" s="17" t="s">
        <v>11</v>
      </c>
      <c r="C5" s="16" t="s">
        <v>12</v>
      </c>
      <c r="D5" s="17" t="s">
        <v>13</v>
      </c>
      <c r="E5" s="16">
        <v>75</v>
      </c>
      <c r="F5" s="16" t="s">
        <v>14</v>
      </c>
      <c r="G5" s="17" t="s">
        <v>15</v>
      </c>
      <c r="H5" s="16" t="s">
        <v>16</v>
      </c>
      <c r="I5" s="16"/>
    </row>
    <row r="6" spans="1:9" s="3" customFormat="1" ht="66" customHeight="1">
      <c r="A6" s="16">
        <v>2</v>
      </c>
      <c r="B6" s="18" t="s">
        <v>17</v>
      </c>
      <c r="C6" s="16" t="s">
        <v>12</v>
      </c>
      <c r="D6" s="17" t="s">
        <v>18</v>
      </c>
      <c r="E6" s="16">
        <v>8</v>
      </c>
      <c r="F6" s="16" t="s">
        <v>14</v>
      </c>
      <c r="G6" s="17" t="s">
        <v>19</v>
      </c>
      <c r="H6" s="16" t="s">
        <v>16</v>
      </c>
      <c r="I6" s="16"/>
    </row>
    <row r="7" spans="1:9" s="2" customFormat="1" ht="93" customHeight="1">
      <c r="A7" s="16">
        <v>3</v>
      </c>
      <c r="B7" s="18" t="s">
        <v>20</v>
      </c>
      <c r="C7" s="16" t="s">
        <v>12</v>
      </c>
      <c r="D7" s="18" t="s">
        <v>21</v>
      </c>
      <c r="E7" s="19" t="s">
        <v>22</v>
      </c>
      <c r="F7" s="16" t="s">
        <v>23</v>
      </c>
      <c r="G7" s="18" t="s">
        <v>24</v>
      </c>
      <c r="H7" s="16" t="s">
        <v>16</v>
      </c>
      <c r="I7" s="16"/>
    </row>
    <row r="8" spans="1:9" s="2" customFormat="1" ht="104.1" customHeight="1">
      <c r="A8" s="16">
        <v>4</v>
      </c>
      <c r="B8" s="17" t="s">
        <v>25</v>
      </c>
      <c r="C8" s="16" t="s">
        <v>26</v>
      </c>
      <c r="D8" s="17" t="s">
        <v>27</v>
      </c>
      <c r="E8" s="16">
        <v>5.22</v>
      </c>
      <c r="F8" s="16" t="s">
        <v>14</v>
      </c>
      <c r="G8" s="17" t="s">
        <v>28</v>
      </c>
      <c r="H8" s="19" t="s">
        <v>29</v>
      </c>
      <c r="I8" s="16" t="s">
        <v>30</v>
      </c>
    </row>
    <row r="9" spans="1:9" s="4" customFormat="1" ht="56.1" customHeight="1">
      <c r="A9" s="16">
        <v>5</v>
      </c>
      <c r="B9" s="17" t="s">
        <v>31</v>
      </c>
      <c r="C9" s="16" t="s">
        <v>12</v>
      </c>
      <c r="D9" s="16" t="s">
        <v>32</v>
      </c>
      <c r="E9" s="16">
        <v>1.2</v>
      </c>
      <c r="F9" s="16" t="s">
        <v>33</v>
      </c>
      <c r="G9" s="17" t="s">
        <v>34</v>
      </c>
      <c r="H9" s="19" t="s">
        <v>35</v>
      </c>
      <c r="I9" s="16"/>
    </row>
    <row r="10" spans="1:9" s="4" customFormat="1" ht="12">
      <c r="D10" s="20"/>
      <c r="G10" s="3"/>
      <c r="H10" s="3"/>
    </row>
    <row r="11" spans="1:9" s="4" customFormat="1" ht="12">
      <c r="D11" s="20"/>
      <c r="G11" s="3"/>
      <c r="H11" s="3"/>
    </row>
    <row r="12" spans="1:9" s="4" customFormat="1" ht="12">
      <c r="D12" s="20"/>
      <c r="G12" s="3"/>
      <c r="H12" s="3"/>
    </row>
    <row r="13" spans="1:9" s="4" customFormat="1" ht="12">
      <c r="D13" s="20"/>
      <c r="G13" s="3"/>
      <c r="H13" s="3"/>
    </row>
    <row r="14" spans="1:9" s="4" customFormat="1" ht="12">
      <c r="D14" s="20"/>
      <c r="G14" s="3"/>
      <c r="H14" s="3"/>
    </row>
    <row r="15" spans="1:9" s="4" customFormat="1" ht="12">
      <c r="D15" s="20"/>
      <c r="G15" s="3"/>
      <c r="H15" s="3"/>
    </row>
    <row r="16" spans="1:9" s="4" customFormat="1" ht="12">
      <c r="D16" s="20"/>
      <c r="G16" s="3"/>
      <c r="H16" s="3"/>
    </row>
    <row r="17" spans="4:8" s="4" customFormat="1" ht="12">
      <c r="D17" s="20"/>
      <c r="G17" s="3"/>
      <c r="H17" s="3"/>
    </row>
    <row r="18" spans="4:8" s="4" customFormat="1" ht="12">
      <c r="D18" s="20"/>
      <c r="G18" s="3"/>
      <c r="H18" s="3"/>
    </row>
    <row r="19" spans="4:8" s="4" customFormat="1" ht="12">
      <c r="D19" s="20"/>
      <c r="G19" s="3"/>
      <c r="H19" s="3"/>
    </row>
    <row r="20" spans="4:8" s="4" customFormat="1" ht="12">
      <c r="D20" s="20"/>
      <c r="G20" s="3"/>
      <c r="H20" s="3"/>
    </row>
    <row r="21" spans="4:8" s="4" customFormat="1" ht="12">
      <c r="D21" s="20"/>
      <c r="G21" s="3"/>
      <c r="H21" s="3"/>
    </row>
    <row r="22" spans="4:8" s="4" customFormat="1" ht="12">
      <c r="D22" s="20"/>
      <c r="G22" s="3"/>
      <c r="H22" s="3"/>
    </row>
    <row r="23" spans="4:8" s="4" customFormat="1" ht="12">
      <c r="D23" s="20"/>
      <c r="G23" s="3"/>
      <c r="H23" s="3"/>
    </row>
    <row r="24" spans="4:8" s="4" customFormat="1" ht="12">
      <c r="D24" s="20"/>
      <c r="G24" s="3"/>
      <c r="H24" s="3"/>
    </row>
    <row r="25" spans="4:8" s="4" customFormat="1" ht="12">
      <c r="D25" s="20"/>
      <c r="G25" s="3"/>
      <c r="H25" s="3"/>
    </row>
    <row r="26" spans="4:8" s="4" customFormat="1" ht="12">
      <c r="D26" s="20"/>
      <c r="G26" s="3"/>
      <c r="H26" s="3"/>
    </row>
    <row r="27" spans="4:8" s="4" customFormat="1" ht="12">
      <c r="D27" s="20"/>
      <c r="G27" s="3"/>
      <c r="H27" s="3"/>
    </row>
    <row r="28" spans="4:8" s="4" customFormat="1" ht="12">
      <c r="D28" s="20"/>
      <c r="G28" s="3"/>
      <c r="H28" s="3"/>
    </row>
    <row r="29" spans="4:8" s="4" customFormat="1" ht="12">
      <c r="D29" s="20"/>
      <c r="G29" s="3"/>
      <c r="H29" s="3"/>
    </row>
    <row r="30" spans="4:8" s="4" customFormat="1" ht="12">
      <c r="D30" s="20"/>
      <c r="G30" s="3"/>
      <c r="H30" s="3"/>
    </row>
    <row r="31" spans="4:8" s="4" customFormat="1" ht="12">
      <c r="D31" s="20"/>
      <c r="G31" s="3"/>
      <c r="H31" s="3"/>
    </row>
    <row r="32" spans="4:8" s="4" customFormat="1" ht="12">
      <c r="D32" s="20"/>
      <c r="G32" s="3"/>
      <c r="H32" s="3"/>
    </row>
    <row r="33" spans="4:8" s="4" customFormat="1" ht="12">
      <c r="D33" s="20"/>
      <c r="G33" s="3"/>
      <c r="H33" s="3"/>
    </row>
    <row r="34" spans="4:8" s="4" customFormat="1" ht="12">
      <c r="D34" s="20"/>
      <c r="G34" s="3"/>
      <c r="H34" s="3"/>
    </row>
    <row r="35" spans="4:8" s="4" customFormat="1" ht="12">
      <c r="D35" s="20"/>
      <c r="G35" s="3"/>
      <c r="H35" s="3"/>
    </row>
    <row r="36" spans="4:8" s="4" customFormat="1" ht="12">
      <c r="D36" s="20"/>
      <c r="G36" s="3"/>
      <c r="H36" s="3"/>
    </row>
    <row r="37" spans="4:8" s="4" customFormat="1" ht="12">
      <c r="D37" s="20"/>
      <c r="G37" s="3"/>
      <c r="H37" s="3"/>
    </row>
    <row r="38" spans="4:8" s="4" customFormat="1" ht="12">
      <c r="D38" s="20"/>
      <c r="G38" s="3"/>
      <c r="H38" s="3"/>
    </row>
    <row r="39" spans="4:8" s="4" customFormat="1" ht="12">
      <c r="D39" s="20"/>
      <c r="G39" s="3"/>
      <c r="H39" s="3"/>
    </row>
    <row r="40" spans="4:8" s="4" customFormat="1" ht="12">
      <c r="D40" s="20"/>
      <c r="G40" s="3"/>
      <c r="H40" s="3"/>
    </row>
    <row r="41" spans="4:8" s="4" customFormat="1" ht="12">
      <c r="D41" s="20"/>
      <c r="G41" s="3"/>
      <c r="H41" s="3"/>
    </row>
    <row r="42" spans="4:8" s="4" customFormat="1" ht="12">
      <c r="D42" s="20"/>
      <c r="G42" s="3"/>
      <c r="H42" s="3"/>
    </row>
    <row r="43" spans="4:8" s="4" customFormat="1" ht="12">
      <c r="D43" s="20"/>
      <c r="G43" s="3"/>
      <c r="H43" s="3"/>
    </row>
    <row r="44" spans="4:8" s="4" customFormat="1" ht="12">
      <c r="D44" s="20"/>
      <c r="G44" s="3"/>
      <c r="H44" s="3"/>
    </row>
    <row r="45" spans="4:8" s="4" customFormat="1" ht="12">
      <c r="D45" s="20"/>
      <c r="G45" s="3"/>
      <c r="H45" s="3"/>
    </row>
    <row r="46" spans="4:8" s="4" customFormat="1" ht="12">
      <c r="D46" s="20"/>
      <c r="G46" s="3"/>
      <c r="H46" s="3"/>
    </row>
    <row r="47" spans="4:8" s="4" customFormat="1" ht="12">
      <c r="D47" s="20"/>
      <c r="G47" s="3"/>
      <c r="H47" s="3"/>
    </row>
    <row r="48" spans="4:8" s="4" customFormat="1" ht="12">
      <c r="D48" s="20"/>
      <c r="G48" s="3"/>
      <c r="H48" s="3"/>
    </row>
    <row r="49" spans="4:8" s="4" customFormat="1" ht="12">
      <c r="D49" s="20"/>
      <c r="G49" s="3"/>
      <c r="H49" s="3"/>
    </row>
    <row r="50" spans="4:8" s="4" customFormat="1" ht="12">
      <c r="D50" s="20"/>
      <c r="G50" s="3"/>
      <c r="H50" s="3"/>
    </row>
    <row r="51" spans="4:8" s="4" customFormat="1" ht="12">
      <c r="D51" s="20"/>
      <c r="G51" s="3"/>
      <c r="H51" s="3"/>
    </row>
    <row r="52" spans="4:8" s="4" customFormat="1" ht="12">
      <c r="D52" s="20"/>
      <c r="G52" s="3"/>
      <c r="H52" s="3"/>
    </row>
    <row r="53" spans="4:8" s="4" customFormat="1" ht="12">
      <c r="D53" s="20"/>
      <c r="G53" s="3"/>
      <c r="H53" s="3"/>
    </row>
    <row r="54" spans="4:8" s="4" customFormat="1" ht="12">
      <c r="D54" s="20"/>
      <c r="G54" s="3"/>
      <c r="H54" s="3"/>
    </row>
    <row r="55" spans="4:8" s="4" customFormat="1" ht="12">
      <c r="D55" s="20"/>
      <c r="G55" s="3"/>
      <c r="H55" s="3"/>
    </row>
    <row r="56" spans="4:8" s="4" customFormat="1" ht="12">
      <c r="D56" s="20"/>
      <c r="G56" s="3"/>
      <c r="H56" s="3"/>
    </row>
    <row r="57" spans="4:8" s="4" customFormat="1" ht="12">
      <c r="D57" s="20"/>
      <c r="G57" s="3"/>
      <c r="H57" s="3"/>
    </row>
    <row r="58" spans="4:8" s="4" customFormat="1" ht="12">
      <c r="D58" s="20"/>
      <c r="G58" s="3"/>
      <c r="H58" s="3"/>
    </row>
    <row r="59" spans="4:8" s="4" customFormat="1" ht="12">
      <c r="D59" s="20"/>
      <c r="G59" s="3"/>
      <c r="H59" s="3"/>
    </row>
    <row r="60" spans="4:8" s="4" customFormat="1" ht="12">
      <c r="D60" s="20"/>
      <c r="G60" s="3"/>
      <c r="H60" s="3"/>
    </row>
    <row r="61" spans="4:8" s="4" customFormat="1" ht="12">
      <c r="D61" s="20"/>
      <c r="G61" s="3"/>
      <c r="H61" s="3"/>
    </row>
    <row r="62" spans="4:8" s="4" customFormat="1" ht="12">
      <c r="D62" s="20"/>
      <c r="G62" s="3"/>
      <c r="H62" s="3"/>
    </row>
    <row r="63" spans="4:8" s="4" customFormat="1" ht="12">
      <c r="D63" s="20"/>
      <c r="G63" s="3"/>
      <c r="H63" s="3"/>
    </row>
    <row r="64" spans="4:8" s="4" customFormat="1" ht="12">
      <c r="D64" s="20"/>
      <c r="G64" s="3"/>
      <c r="H64" s="3"/>
    </row>
    <row r="65" spans="4:8" s="4" customFormat="1" ht="12">
      <c r="D65" s="20"/>
      <c r="G65" s="3"/>
      <c r="H65" s="3"/>
    </row>
    <row r="66" spans="4:8" s="4" customFormat="1" ht="12">
      <c r="D66" s="20"/>
      <c r="G66" s="3"/>
      <c r="H66" s="3"/>
    </row>
    <row r="67" spans="4:8" s="4" customFormat="1" ht="12">
      <c r="D67" s="20"/>
      <c r="G67" s="3"/>
      <c r="H67" s="3"/>
    </row>
    <row r="68" spans="4:8" s="4" customFormat="1" ht="12">
      <c r="D68" s="20"/>
      <c r="G68" s="3"/>
      <c r="H68" s="3"/>
    </row>
    <row r="69" spans="4:8" s="4" customFormat="1" ht="12">
      <c r="D69" s="20"/>
      <c r="G69" s="3"/>
      <c r="H69" s="3"/>
    </row>
    <row r="70" spans="4:8" s="4" customFormat="1" ht="12">
      <c r="D70" s="20"/>
      <c r="G70" s="3"/>
      <c r="H70" s="3"/>
    </row>
    <row r="71" spans="4:8" s="4" customFormat="1" ht="12">
      <c r="D71" s="20"/>
      <c r="G71" s="3"/>
      <c r="H71" s="3"/>
    </row>
    <row r="72" spans="4:8" s="4" customFormat="1" ht="12">
      <c r="D72" s="20"/>
      <c r="G72" s="3"/>
      <c r="H72" s="3"/>
    </row>
    <row r="73" spans="4:8" s="4" customFormat="1" ht="12">
      <c r="D73" s="20"/>
      <c r="G73" s="3"/>
      <c r="H73" s="3"/>
    </row>
    <row r="74" spans="4:8" s="4" customFormat="1" ht="12">
      <c r="D74" s="20"/>
      <c r="G74" s="3"/>
      <c r="H74" s="3"/>
    </row>
    <row r="75" spans="4:8" s="4" customFormat="1" ht="12">
      <c r="D75" s="20"/>
      <c r="G75" s="3"/>
      <c r="H75" s="3"/>
    </row>
    <row r="76" spans="4:8" s="4" customFormat="1" ht="12">
      <c r="D76" s="20"/>
      <c r="G76" s="3"/>
      <c r="H76" s="3"/>
    </row>
    <row r="77" spans="4:8" s="4" customFormat="1" ht="12">
      <c r="D77" s="20"/>
      <c r="G77" s="3"/>
      <c r="H77" s="3"/>
    </row>
    <row r="78" spans="4:8" s="4" customFormat="1" ht="12">
      <c r="D78" s="20"/>
      <c r="G78" s="3"/>
      <c r="H78" s="3"/>
    </row>
    <row r="79" spans="4:8" s="4" customFormat="1" ht="12">
      <c r="D79" s="20"/>
      <c r="G79" s="3"/>
      <c r="H79" s="3"/>
    </row>
    <row r="80" spans="4:8" s="4" customFormat="1" ht="12">
      <c r="D80" s="20"/>
      <c r="G80" s="3"/>
      <c r="H80" s="3"/>
    </row>
    <row r="81" spans="4:8" s="4" customFormat="1" ht="12">
      <c r="D81" s="20"/>
      <c r="G81" s="3"/>
      <c r="H81" s="3"/>
    </row>
    <row r="82" spans="4:8" s="4" customFormat="1" ht="12">
      <c r="D82" s="20"/>
      <c r="G82" s="3"/>
      <c r="H82" s="3"/>
    </row>
    <row r="83" spans="4:8" s="4" customFormat="1" ht="12">
      <c r="D83" s="20"/>
      <c r="G83" s="3"/>
      <c r="H83" s="3"/>
    </row>
    <row r="84" spans="4:8" s="4" customFormat="1" ht="12">
      <c r="D84" s="20"/>
      <c r="G84" s="3"/>
      <c r="H84" s="3"/>
    </row>
    <row r="85" spans="4:8" s="4" customFormat="1" ht="12">
      <c r="D85" s="20"/>
      <c r="G85" s="3"/>
      <c r="H85" s="3"/>
    </row>
    <row r="86" spans="4:8" s="4" customFormat="1" ht="12">
      <c r="D86" s="20"/>
      <c r="G86" s="3"/>
      <c r="H86" s="3"/>
    </row>
    <row r="87" spans="4:8" s="4" customFormat="1" ht="12">
      <c r="D87" s="20"/>
      <c r="G87" s="3"/>
      <c r="H87" s="3"/>
    </row>
    <row r="88" spans="4:8" s="4" customFormat="1" ht="12">
      <c r="D88" s="20"/>
      <c r="G88" s="3"/>
      <c r="H88" s="3"/>
    </row>
    <row r="89" spans="4:8" s="4" customFormat="1" ht="12">
      <c r="D89" s="20"/>
      <c r="G89" s="3"/>
      <c r="H89" s="3"/>
    </row>
    <row r="90" spans="4:8" s="4" customFormat="1" ht="12">
      <c r="D90" s="20"/>
      <c r="G90" s="3"/>
      <c r="H90" s="3"/>
    </row>
    <row r="91" spans="4:8" s="4" customFormat="1" ht="12">
      <c r="D91" s="20"/>
      <c r="G91" s="3"/>
      <c r="H91" s="3"/>
    </row>
    <row r="92" spans="4:8" s="4" customFormat="1" ht="12">
      <c r="D92" s="20"/>
      <c r="G92" s="3"/>
      <c r="H92" s="3"/>
    </row>
    <row r="93" spans="4:8" s="4" customFormat="1" ht="12">
      <c r="D93" s="20"/>
      <c r="G93" s="3"/>
      <c r="H93" s="3"/>
    </row>
    <row r="94" spans="4:8" s="4" customFormat="1" ht="12">
      <c r="D94" s="20"/>
      <c r="G94" s="3"/>
      <c r="H94" s="3"/>
    </row>
    <row r="95" spans="4:8" s="4" customFormat="1" ht="12">
      <c r="D95" s="20"/>
      <c r="G95" s="3"/>
      <c r="H95" s="3"/>
    </row>
    <row r="96" spans="4:8" s="4" customFormat="1" ht="12">
      <c r="D96" s="20"/>
      <c r="G96" s="3"/>
      <c r="H96" s="3"/>
    </row>
    <row r="97" spans="2:9" s="4" customFormat="1" ht="12">
      <c r="D97" s="20"/>
      <c r="G97" s="3"/>
      <c r="H97" s="3"/>
    </row>
    <row r="98" spans="2:9" s="4" customFormat="1" ht="12">
      <c r="D98" s="20"/>
      <c r="G98" s="3"/>
      <c r="H98" s="3"/>
    </row>
    <row r="99" spans="2:9" s="4" customFormat="1" ht="12">
      <c r="D99" s="20"/>
      <c r="G99" s="3"/>
      <c r="H99" s="3"/>
    </row>
    <row r="100" spans="2:9" s="4" customFormat="1" ht="12">
      <c r="D100" s="20"/>
      <c r="G100" s="3"/>
      <c r="H100" s="3"/>
    </row>
    <row r="101" spans="2:9" s="4" customFormat="1" ht="12">
      <c r="D101" s="20"/>
      <c r="G101" s="3"/>
      <c r="H101" s="3"/>
    </row>
    <row r="102" spans="2:9" s="4" customFormat="1" ht="12">
      <c r="D102" s="20"/>
      <c r="G102" s="3"/>
      <c r="H102" s="3"/>
    </row>
    <row r="103" spans="2:9">
      <c r="B103" s="4"/>
      <c r="C103" s="4"/>
      <c r="D103" s="20"/>
      <c r="E103" s="4"/>
      <c r="F103" s="4"/>
      <c r="G103" s="3"/>
      <c r="H103" s="3"/>
      <c r="I103" s="4"/>
    </row>
    <row r="104" spans="2:9">
      <c r="B104" s="4"/>
      <c r="C104" s="4"/>
      <c r="D104" s="20"/>
      <c r="E104" s="4"/>
      <c r="F104" s="4"/>
      <c r="G104" s="3"/>
      <c r="H104" s="3"/>
      <c r="I104" s="4"/>
    </row>
    <row r="105" spans="2:9">
      <c r="B105" s="4"/>
      <c r="C105" s="4"/>
      <c r="D105" s="20"/>
      <c r="E105" s="4"/>
      <c r="F105" s="4"/>
      <c r="G105" s="3"/>
      <c r="H105" s="3"/>
      <c r="I105" s="4"/>
    </row>
    <row r="106" spans="2:9">
      <c r="B106" s="4"/>
      <c r="C106" s="4"/>
      <c r="D106" s="20"/>
      <c r="E106" s="4"/>
      <c r="F106" s="4"/>
      <c r="G106" s="3"/>
      <c r="H106" s="3"/>
      <c r="I106" s="4"/>
    </row>
    <row r="107" spans="2:9">
      <c r="B107" s="4"/>
      <c r="C107" s="4"/>
      <c r="D107" s="20"/>
      <c r="E107" s="4"/>
      <c r="F107" s="4"/>
      <c r="G107" s="3"/>
      <c r="H107" s="3"/>
      <c r="I107" s="4"/>
    </row>
    <row r="108" spans="2:9">
      <c r="B108" s="4"/>
      <c r="C108" s="4"/>
      <c r="D108" s="20"/>
      <c r="E108" s="4"/>
      <c r="F108" s="4"/>
      <c r="G108" s="3"/>
      <c r="H108" s="3"/>
      <c r="I108" s="4"/>
    </row>
    <row r="109" spans="2:9">
      <c r="B109" s="4"/>
      <c r="C109" s="4"/>
      <c r="D109" s="20"/>
      <c r="E109" s="4"/>
      <c r="F109" s="4"/>
      <c r="G109" s="3"/>
      <c r="H109" s="3"/>
      <c r="I109" s="4"/>
    </row>
    <row r="110" spans="2:9">
      <c r="B110" s="4"/>
      <c r="C110" s="4"/>
      <c r="D110" s="20"/>
      <c r="E110" s="4"/>
      <c r="F110" s="4"/>
      <c r="G110" s="3"/>
      <c r="H110" s="3"/>
      <c r="I110" s="4"/>
    </row>
    <row r="111" spans="2:9">
      <c r="B111" s="4"/>
      <c r="C111" s="4"/>
      <c r="D111" s="20"/>
      <c r="E111" s="4"/>
      <c r="F111" s="4"/>
      <c r="G111" s="3"/>
      <c r="H111" s="3"/>
      <c r="I111" s="4"/>
    </row>
    <row r="112" spans="2:9">
      <c r="B112" s="4"/>
      <c r="C112" s="4"/>
      <c r="D112" s="20"/>
      <c r="E112" s="4"/>
      <c r="F112" s="4"/>
      <c r="G112" s="3"/>
      <c r="H112" s="3"/>
      <c r="I112" s="4"/>
    </row>
  </sheetData>
  <autoFilter ref="A4:I9">
    <sortState ref="A5:I9">
      <sortCondition descending="1" ref="E5"/>
    </sortState>
  </autoFilter>
  <mergeCells count="3">
    <mergeCell ref="A1:B1"/>
    <mergeCell ref="A2:I2"/>
    <mergeCell ref="A4:B4"/>
  </mergeCells>
  <phoneticPr fontId="16" type="noConversion"/>
  <printOptions horizontalCentered="1"/>
  <pageMargins left="0.78740157480314965" right="0.78740157480314965" top="1.3779527559055118" bottom="0.78740157480314965" header="0.51181102362204722" footer="0.59055118110236227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SJOGGD</vt:lpstr>
      <vt:lpstr>重大项目前期计划</vt:lpstr>
      <vt:lpstr>重大项目前期计划!Print_Titles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cp:revision>1</cp:revision>
  <cp:lastPrinted>2022-03-09T03:25:05Z</cp:lastPrinted>
  <dcterms:created xsi:type="dcterms:W3CDTF">2004-10-18T00:30:08Z</dcterms:created>
  <dcterms:modified xsi:type="dcterms:W3CDTF">2022-03-09T03:25:09Z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C2450E8C62E54992A71AF4B141413570</vt:lpwstr>
  </property>
</Properties>
</file>